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pcqld-my.sharepoint.com/personal/natalie_driscoll_premiers_qld_gov_au/Documents/Desktop/Documents/"/>
    </mc:Choice>
  </mc:AlternateContent>
  <xr:revisionPtr revIDLastSave="0" documentId="8_{25259C61-A4F7-41B0-8077-D59FFA4E0D9A}" xr6:coauthVersionLast="47" xr6:coauthVersionMax="47" xr10:uidLastSave="{00000000-0000-0000-0000-000000000000}"/>
  <bookViews>
    <workbookView xWindow="-98" yWindow="-98" windowWidth="20715" windowHeight="13276" xr2:uid="{48B423A7-67DD-4284-AD2B-217627122A2F}"/>
  </bookViews>
  <sheets>
    <sheet name="summary" sheetId="1" r:id="rId1"/>
  </sheets>
  <definedNames>
    <definedName name="_xlnm.Print_Area" localSheetId="0">summary!$A$2:$E$13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B11" i="1"/>
</calcChain>
</file>

<file path=xl/sharedStrings.xml><?xml version="1.0" encoding="utf-8"?>
<sst xmlns="http://schemas.openxmlformats.org/spreadsheetml/2006/main" count="14" uniqueCount="13">
  <si>
    <t>Ministerial Hospitality Costs April to June 2024</t>
  </si>
  <si>
    <t>Office</t>
  </si>
  <si>
    <t>Hospitality Domestic</t>
  </si>
  <si>
    <t>Hospitality Overseas</t>
  </si>
  <si>
    <t>Light Refreshments for Minor Meetings</t>
  </si>
  <si>
    <t>Grand Total</t>
  </si>
  <si>
    <t>Premier</t>
  </si>
  <si>
    <t>Minister for Health, Mental Health and Ambulance Services and Minister for Women</t>
  </si>
  <si>
    <t>Minister for Police and Community Safety</t>
  </si>
  <si>
    <t>Minister for Resources</t>
  </si>
  <si>
    <t>Assistant Minister for Health and Regional Health Infrastructure</t>
  </si>
  <si>
    <r>
      <t xml:space="preserve">Assistant Minister for Tourism Industry Development </t>
    </r>
    <r>
      <rPr>
        <vertAlign val="superscript"/>
        <sz val="11"/>
        <color theme="1"/>
        <rFont val="Aptos Narrow"/>
        <family val="2"/>
        <scheme val="minor"/>
      </rPr>
      <t>(1)</t>
    </r>
  </si>
  <si>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>This amount represents a prior period adjustment.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</si>
</sst>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2" xfId="0" applyFont="1" applyBorder="1"/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right" wrapText="1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horizontal="right" wrapText="1"/>
    </xf>
    <xf numFmtId="43" fontId="2" fillId="0" borderId="3" xfId="1" applyFont="1" applyBorder="1"/>
    <xf numFmtId="0" fontId="0" fillId="0" borderId="0" xfId="0" applyAlignment="1">
      <alignment wrapText="1"/>
    </xf>
    <xf numFmtId="2" fontId="0" fillId="0" borderId="7" xfId="0" applyNumberFormat="1" applyBorder="1" applyAlignment="1">
      <alignment horizontal="right" wrapText="1"/>
    </xf>
    <xf numFmtId="2" fontId="2" fillId="0" borderId="8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0924-20AC-4288-80A8-9AAA66126459}">
  <sheetPr>
    <pageSetUpPr fitToPage="1"/>
  </sheetPr>
  <dimension ref="A2:E13"/>
  <sheetViews>
    <sheetView tabSelected="1" workbookViewId="0">
      <selection activeCell="H23" sqref="H23"/>
    </sheetView>
  </sheetViews>
  <sheetFormatPr defaultRowHeight="14.25" x14ac:dyDescent="0.45"/>
  <cols>
    <col min="1" max="1" width="76.19921875" customWidth="1"/>
    <col min="2" max="2" width="13.06640625" customWidth="1"/>
    <col min="3" max="3" width="13.9296875" customWidth="1"/>
    <col min="4" max="4" width="16.53125" customWidth="1"/>
    <col min="5" max="5" width="13.9296875" customWidth="1"/>
  </cols>
  <sheetData>
    <row r="2" spans="1:5" ht="18" thickBot="1" x14ac:dyDescent="0.5">
      <c r="A2" s="11" t="s">
        <v>0</v>
      </c>
      <c r="B2" s="11"/>
      <c r="C2" s="11"/>
      <c r="D2" s="11"/>
      <c r="E2" s="11"/>
    </row>
    <row r="3" spans="1:5" ht="28.9" thickBot="1" x14ac:dyDescent="0.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</row>
    <row r="4" spans="1:5" x14ac:dyDescent="0.45">
      <c r="A4" s="5" t="s">
        <v>6</v>
      </c>
      <c r="B4" s="6"/>
      <c r="C4" s="6"/>
      <c r="D4" s="6">
        <v>76.75</v>
      </c>
      <c r="E4" s="6">
        <v>76.75</v>
      </c>
    </row>
    <row r="5" spans="1:5" x14ac:dyDescent="0.45">
      <c r="A5" s="5" t="s">
        <v>7</v>
      </c>
      <c r="B5" s="6"/>
      <c r="C5" s="6"/>
      <c r="D5" s="6">
        <v>16.36</v>
      </c>
      <c r="E5" s="6">
        <v>16.36</v>
      </c>
    </row>
    <row r="6" spans="1:5" x14ac:dyDescent="0.45">
      <c r="A6" s="5" t="s">
        <v>8</v>
      </c>
      <c r="B6" s="6"/>
      <c r="C6" s="6"/>
      <c r="D6" s="6">
        <v>39.200000000000003</v>
      </c>
      <c r="E6" s="6">
        <v>39.200000000000003</v>
      </c>
    </row>
    <row r="7" spans="1:5" x14ac:dyDescent="0.45">
      <c r="A7" s="5" t="s">
        <v>9</v>
      </c>
      <c r="B7" s="6">
        <v>728.29</v>
      </c>
      <c r="C7" s="6"/>
      <c r="D7" s="6">
        <v>38.32</v>
      </c>
      <c r="E7" s="6">
        <v>766.61</v>
      </c>
    </row>
    <row r="8" spans="1:5" x14ac:dyDescent="0.45">
      <c r="A8" s="5" t="s">
        <v>10</v>
      </c>
      <c r="B8" s="6"/>
      <c r="C8" s="6"/>
      <c r="D8" s="6">
        <v>600</v>
      </c>
      <c r="E8" s="6">
        <v>600</v>
      </c>
    </row>
    <row r="9" spans="1:5" ht="15.75" x14ac:dyDescent="0.45">
      <c r="A9" s="5" t="s">
        <v>11</v>
      </c>
      <c r="B9" s="6"/>
      <c r="C9" s="6">
        <v>-27.24</v>
      </c>
      <c r="D9" s="6"/>
      <c r="E9" s="6">
        <v>-27.24</v>
      </c>
    </row>
    <row r="10" spans="1:5" ht="14.65" thickBot="1" x14ac:dyDescent="0.5">
      <c r="A10" s="5"/>
      <c r="B10" s="6"/>
      <c r="C10" s="9"/>
      <c r="D10" s="6"/>
      <c r="E10" s="6"/>
    </row>
    <row r="11" spans="1:5" ht="14.65" thickBot="1" x14ac:dyDescent="0.5">
      <c r="A11" s="1" t="s">
        <v>5</v>
      </c>
      <c r="B11" s="7">
        <f>SUM(B4:B10)</f>
        <v>728.29</v>
      </c>
      <c r="C11" s="10">
        <v>-27.24</v>
      </c>
      <c r="D11" s="7">
        <f>SUM(D4:D10)</f>
        <v>770.63</v>
      </c>
      <c r="E11" s="7">
        <f>SUM(E4:E10)</f>
        <v>1471.68</v>
      </c>
    </row>
    <row r="13" spans="1:5" ht="15.75" x14ac:dyDescent="0.45">
      <c r="A13" s="8" t="s">
        <v>12</v>
      </c>
    </row>
  </sheetData>
  <mergeCells count="1">
    <mergeCell ref="A2:E2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420BBD607844AB5B8DB0821BCEAC2" ma:contentTypeVersion="18" ma:contentTypeDescription="Create a new document." ma:contentTypeScope="" ma:versionID="cefa77ee894354a63b7b8d4f7ed04f53">
  <xsd:schema xmlns:xsd="http://www.w3.org/2001/XMLSchema" xmlns:xs="http://www.w3.org/2001/XMLSchema" xmlns:p="http://schemas.microsoft.com/office/2006/metadata/properties" xmlns:ns2="603dfadf-83c5-43c5-9e6e-0be85f367ddd" xmlns:ns3="db910074-c88d-4f4e-9256-8870d62e796e" targetNamespace="http://schemas.microsoft.com/office/2006/metadata/properties" ma:root="true" ma:fieldsID="18d73d8ad764f6e89cf07276b4f0dcd1" ns2:_="" ns3:_="">
    <xsd:import namespace="603dfadf-83c5-43c5-9e6e-0be85f367ddd"/>
    <xsd:import namespace="db910074-c88d-4f4e-9256-8870d62e79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dfadf-83c5-43c5-9e6e-0be85f367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879720-a610-4f30-a10e-48b90a9c4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10074-c88d-4f4e-9256-8870d62e79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350002c-012a-4c7e-b24b-8d62f2223dfb}" ma:internalName="TaxCatchAll" ma:showField="CatchAllData" ma:web="db910074-c88d-4f4e-9256-8870d62e7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3dfadf-83c5-43c5-9e6e-0be85f367ddd">
      <Terms xmlns="http://schemas.microsoft.com/office/infopath/2007/PartnerControls"/>
    </lcf76f155ced4ddcb4097134ff3c332f>
    <TaxCatchAll xmlns="db910074-c88d-4f4e-9256-8870d62e796e" xsi:nil="true"/>
  </documentManagement>
</p:properties>
</file>

<file path=customXml/itemProps1.xml><?xml version="1.0" encoding="utf-8"?>
<ds:datastoreItem xmlns:ds="http://schemas.openxmlformats.org/officeDocument/2006/customXml" ds:itemID="{AFDDB397-4DFA-4B84-BC81-BE7444C2E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dfadf-83c5-43c5-9e6e-0be85f367ddd"/>
    <ds:schemaRef ds:uri="db910074-c88d-4f4e-9256-8870d62e7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A20D47-1139-4F7C-AD8E-5D4112FFF5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B37DD7-119B-437F-89CD-D38BC8EE81B8}">
  <ds:schemaRefs>
    <ds:schemaRef ds:uri="http://schemas.microsoft.com/office/2006/metadata/properties"/>
    <ds:schemaRef ds:uri="http://schemas.microsoft.com/office/infopath/2007/PartnerControls"/>
    <ds:schemaRef ds:uri="603dfadf-83c5-43c5-9e6e-0be85f367ddd"/>
    <ds:schemaRef ds:uri="db910074-c88d-4f4e-9256-8870d62e79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Anderson</dc:creator>
  <cp:lastModifiedBy>Natalie Driscoll</cp:lastModifiedBy>
  <cp:lastPrinted>2024-08-21T01:57:44Z</cp:lastPrinted>
  <dcterms:created xsi:type="dcterms:W3CDTF">2024-07-23T05:28:12Z</dcterms:created>
  <dcterms:modified xsi:type="dcterms:W3CDTF">2024-08-21T02:19:06Z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0x010100789420BBD607844AB5B8DB0821BCEAC2</vt:lpwstr>
  </property>
</Properties>
</file>